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<sst xmlns="http://schemas.openxmlformats.org/spreadsheetml/2006/main" count="28" uniqueCount="28">
  <si>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</si>
  <si>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</si>
  <si>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</si>
  <si>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</si>
  <si>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</si>
  <si>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</si>
  <si>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</si>
  <si>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</si>
  <si>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</si>
  <si>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</si>
  <si>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</si>
  <si>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</si>
  <si>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</si>
  <si>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</si>
  <si>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</si>
  <si>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</si>
  <si>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</si>
  <si>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</si>
  <si>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</si>
  <si>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</si>
  <si>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</si>
  <si>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</si>
  <si>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</si>
  <si>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</si>
  <si>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</si>
  <si>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</si>
  <si>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</si>
  <si>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24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</si>
</sst>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73.77</v>
      </c>
      <c r="C4" s="5">
        <v>35.9</v>
      </c>
      <c r="D4" s="5">
        <v>13</v>
      </c>
      <c r="E4" s="5">
        <v>16.24</v>
      </c>
      <c r="F4" s="5">
        <v>18.2</v>
      </c>
      <c r="G4" s="5">
        <v>16.8</v>
      </c>
      <c r="H4" s="5">
        <v>7.1</v>
      </c>
      <c r="I4" s="13">
        <v>3.7</v>
      </c>
      <c r="J4" s="5">
        <f>SUM(B4:I4)</f>
        <v>184.70999999999998</v>
      </c>
      <c r="K4" s="1"/>
      <c r="L4" s="1"/>
      <c r="M4" s="14"/>
    </row>
    <row r="5" spans="1:12" ht="15">
      <c r="A5" s="2" t="s">
        <v>2</v>
      </c>
      <c r="B5" s="5">
        <v>46.68</v>
      </c>
      <c r="C5" s="5">
        <v>31</v>
      </c>
      <c r="D5" s="5">
        <v>10.5</v>
      </c>
      <c r="E5" s="5">
        <v>14.2</v>
      </c>
      <c r="F5" s="5">
        <v>14.2</v>
      </c>
      <c r="G5" s="5">
        <v>13.4</v>
      </c>
      <c r="H5" s="5">
        <v>4.1</v>
      </c>
      <c r="I5" s="5">
        <v>3.7</v>
      </c>
      <c r="J5" s="5">
        <f>SUM(B5:I5)</f>
        <v>137.78</v>
      </c>
      <c r="K5" s="1"/>
      <c r="L5" s="1"/>
    </row>
    <row r="6" spans="1:12" ht="15">
      <c r="A6" s="2" t="s">
        <v>24</v>
      </c>
      <c r="B6" s="5">
        <v>48.39</v>
      </c>
      <c r="C6" s="5">
        <v>35</v>
      </c>
      <c r="D6" s="5">
        <v>12.35</v>
      </c>
      <c r="E6" s="5">
        <v>15.76</v>
      </c>
      <c r="F6" s="5">
        <v>15.87</v>
      </c>
      <c r="G6" s="5">
        <v>15.76</v>
      </c>
      <c r="H6" s="5">
        <v>4.97</v>
      </c>
      <c r="I6" s="5">
        <v>4.35</v>
      </c>
      <c r="J6" s="5">
        <f>SUM(B6:I6)</f>
        <v>152.45</v>
      </c>
      <c r="K6" s="1"/>
      <c r="L6" s="1"/>
    </row>
    <row r="7" spans="1:12" ht="15">
      <c r="A7" s="2" t="s">
        <v>20</v>
      </c>
      <c r="B7" s="5">
        <v>74.45</v>
      </c>
      <c r="C7" s="5">
        <v>25.5</v>
      </c>
      <c r="D7" s="5">
        <v>15.78</v>
      </c>
      <c r="E7" s="5">
        <v>21.71</v>
      </c>
      <c r="F7" s="5">
        <v>19.54</v>
      </c>
      <c r="G7" s="5">
        <v>11.81</v>
      </c>
      <c r="H7" s="5">
        <v>9.35</v>
      </c>
      <c r="I7" s="5"/>
      <c r="J7" s="5">
        <f>SUM(B7:I7)</f>
        <v>178.14</v>
      </c>
      <c r="K7" s="1"/>
      <c r="L7" s="1"/>
    </row>
    <row r="8" spans="1:12" ht="15">
      <c r="A8" s="2" t="s">
        <v>3</v>
      </c>
      <c r="B8" s="6">
        <f aca="true" t="shared" si="0" ref="B8:J8">B5/B4*100</f>
        <v>63.277755185034565</v>
      </c>
      <c r="C8" s="6">
        <f t="shared" si="0"/>
        <v>86.35097493036213</v>
      </c>
      <c r="D8" s="6">
        <f t="shared" si="0"/>
        <v>80.76923076923077</v>
      </c>
      <c r="E8" s="6">
        <f t="shared" si="0"/>
        <v>87.4384236453202</v>
      </c>
      <c r="F8" s="6">
        <f t="shared" si="0"/>
        <v>78.02197802197803</v>
      </c>
      <c r="G8" s="6">
        <f t="shared" si="0"/>
        <v>79.76190476190476</v>
      </c>
      <c r="H8" s="6">
        <v>71</v>
      </c>
      <c r="I8" s="6">
        <f t="shared" si="0"/>
        <v>100</v>
      </c>
      <c r="J8" s="6">
        <f t="shared" si="0"/>
        <v>74.59260462346381</v>
      </c>
      <c r="K8" s="16">
        <f>SUM(D8:I8)</f>
        <v>496.9915371984338</v>
      </c>
      <c r="L8" s="1"/>
    </row>
    <row r="9" spans="1:12" ht="15">
      <c r="A9" s="2" t="s">
        <v>25</v>
      </c>
      <c r="B9" s="7">
        <f aca="true" t="shared" si="1" ref="B9:G9">B4/B3*100</f>
        <v>6.414782608695652</v>
      </c>
      <c r="C9" s="7">
        <f t="shared" si="1"/>
        <v>11.966666666666665</v>
      </c>
      <c r="D9" s="7">
        <f t="shared" si="1"/>
        <v>7.222222222222221</v>
      </c>
      <c r="E9" s="7">
        <f t="shared" si="1"/>
        <v>8.12</v>
      </c>
      <c r="F9" s="7">
        <f t="shared" si="1"/>
        <v>9.1</v>
      </c>
      <c r="G9" s="7">
        <f t="shared" si="1"/>
        <v>7.179487179487181</v>
      </c>
      <c r="H9" s="7">
        <f>H4/H3*100</f>
        <v>3.55</v>
      </c>
      <c r="I9" s="7">
        <f>I4/I3*100</f>
        <v>16.086956521739133</v>
      </c>
      <c r="J9" s="7">
        <f>SUM(J4/J3*100)</f>
        <v>7.427020506634499</v>
      </c>
      <c r="K9" s="1"/>
      <c r="L9" s="1"/>
    </row>
    <row r="10" spans="1:12" ht="15">
      <c r="A10" s="2" t="s">
        <v>26</v>
      </c>
      <c r="B10" s="11">
        <v>9.6</v>
      </c>
      <c r="C10" s="5">
        <v>13.4</v>
      </c>
      <c r="D10" s="5">
        <v>8.7</v>
      </c>
      <c r="E10" s="5">
        <v>10.5</v>
      </c>
      <c r="F10" s="5">
        <v>10.1</v>
      </c>
      <c r="G10" s="5">
        <v>4.8</v>
      </c>
      <c r="H10" s="5">
        <v>5.2</v>
      </c>
      <c r="I10" s="5"/>
      <c r="J10" s="11">
        <v>9.1</v>
      </c>
      <c r="K10" s="1"/>
      <c r="L10" s="1"/>
    </row>
    <row r="11" spans="1:12" ht="15">
      <c r="A11" s="2" t="s">
        <v>18</v>
      </c>
      <c r="B11" s="11">
        <v>7.1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6.4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6.6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5.1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9</v>
      </c>
      <c r="C17" s="5"/>
      <c r="D17" s="5"/>
      <c r="E17" s="5">
        <v>4</v>
      </c>
      <c r="F17" s="5"/>
      <c r="G17" s="5"/>
      <c r="H17" s="5"/>
      <c r="I17" s="1"/>
      <c r="J17" s="5">
        <f>SUM(B17:I17)</f>
        <v>13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142</v>
      </c>
      <c r="C19" s="5">
        <v>25</v>
      </c>
      <c r="D19" s="5">
        <v>11</v>
      </c>
      <c r="E19" s="5">
        <v>31</v>
      </c>
      <c r="F19" s="5">
        <v>18</v>
      </c>
      <c r="G19" s="5">
        <v>9</v>
      </c>
      <c r="H19" s="5">
        <v>14</v>
      </c>
      <c r="I19" s="5"/>
      <c r="J19" s="5">
        <f>SUM(B19:I19)</f>
        <v>250</v>
      </c>
      <c r="K19" s="1"/>
      <c r="L19" s="1"/>
    </row>
    <row r="20" spans="1:12" ht="15">
      <c r="A20" s="2" t="s">
        <v>7</v>
      </c>
      <c r="B20" s="5">
        <v>147</v>
      </c>
      <c r="C20" s="5">
        <v>57</v>
      </c>
      <c r="D20" s="5">
        <v>11</v>
      </c>
      <c r="E20" s="15">
        <v>48</v>
      </c>
      <c r="F20" s="5">
        <v>38</v>
      </c>
      <c r="G20" s="5">
        <v>23</v>
      </c>
      <c r="H20" s="5">
        <v>14</v>
      </c>
      <c r="I20" s="5">
        <v>2</v>
      </c>
      <c r="J20" s="5">
        <f>SUM(B20:I20)</f>
        <v>340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2019-01-24T00:35:16Z</dcterms:modified>
  <cp:category/>
  <cp:version/>
  <cp:contentType/>
  <cp:contentStatus/>
</cp:coreProperties>
</file>