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<sst xmlns="http://schemas.openxmlformats.org/spreadsheetml/2006/main" count="32" uniqueCount="31">
  <si>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</si>
  <si>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</si>
  <si>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</si>
  <si>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</si>
  <si>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</si>
  <si>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</si>
  <si>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</si>
  <si>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</si>
  <si>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</si>
  <si>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</si>
  <si>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</si>
  <si>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</si>
  <si>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</si>
  <si>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</si>
  <si>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</si>
  <si>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</si>
  <si>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</si>
  <si>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</si>
  <si>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</si>
  <si>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</si>
  <si>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</si>
  <si>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</si>
  <si>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</si>
  <si>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</si>
  <si>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</si>
  <si>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</si>
  <si>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</si>
  <si>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</si>
  <si>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</si>
  <si>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</si>
  <si>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14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</si>
</sst>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50.9</v>
      </c>
      <c r="C4" s="5">
        <v>37.1</v>
      </c>
      <c r="D4" s="5">
        <v>14</v>
      </c>
      <c r="E4" s="5">
        <v>14.08</v>
      </c>
      <c r="F4" s="5">
        <v>41.35</v>
      </c>
      <c r="G4" s="5">
        <v>17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200.58</v>
      </c>
      <c r="N4" s="1"/>
      <c r="O4" s="1"/>
      <c r="P4" s="14"/>
    </row>
    <row r="5" spans="1:15" ht="15">
      <c r="A5" s="2" t="s">
        <v>2</v>
      </c>
      <c r="B5" s="5">
        <v>27.71</v>
      </c>
      <c r="C5" s="5">
        <v>29.1</v>
      </c>
      <c r="D5" s="5">
        <v>11.1</v>
      </c>
      <c r="E5" s="5">
        <v>11.7</v>
      </c>
      <c r="F5" s="5">
        <v>34.1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147.71</v>
      </c>
      <c r="N5" s="1"/>
      <c r="O5" s="1"/>
    </row>
    <row r="6" spans="1:15" ht="15">
      <c r="A6" s="2" t="s">
        <v>28</v>
      </c>
      <c r="B6" s="5">
        <v>27.82</v>
      </c>
      <c r="C6" s="5">
        <v>30.4</v>
      </c>
      <c r="D6" s="5">
        <v>12.73</v>
      </c>
      <c r="E6" s="5">
        <v>12.39</v>
      </c>
      <c r="F6" s="5">
        <v>36.47</v>
      </c>
      <c r="G6" s="5">
        <v>14.85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156.78</v>
      </c>
      <c r="N6" s="1"/>
      <c r="O6" s="1"/>
    </row>
    <row r="7" spans="1:15" ht="15">
      <c r="A7" s="2" t="s">
        <v>24</v>
      </c>
      <c r="B7" s="5">
        <v>41.78</v>
      </c>
      <c r="C7" s="5">
        <v>45</v>
      </c>
      <c r="D7" s="5">
        <v>11.75</v>
      </c>
      <c r="E7" s="5">
        <v>19.15</v>
      </c>
      <c r="F7" s="5">
        <v>16.2</v>
      </c>
      <c r="G7" s="5">
        <v>15.77</v>
      </c>
      <c r="H7" s="5">
        <v>6.5</v>
      </c>
      <c r="I7" s="5">
        <v>3.39</v>
      </c>
      <c r="J7" s="5">
        <v>2.9</v>
      </c>
      <c r="K7" s="5"/>
      <c r="L7" s="5"/>
      <c r="M7" s="5">
        <f>SUM(B7:L7)</f>
        <v>162.44</v>
      </c>
      <c r="N7" s="1"/>
      <c r="O7" s="1"/>
    </row>
    <row r="8" spans="1:15" ht="15">
      <c r="A8" s="2" t="s">
        <v>3</v>
      </c>
      <c r="B8" s="6">
        <f aca="true" t="shared" si="0" ref="B8:M8">B5/B4*100</f>
        <v>54.44007858546169</v>
      </c>
      <c r="C8" s="6">
        <f t="shared" si="0"/>
        <v>78.4366576819407</v>
      </c>
      <c r="D8" s="6">
        <f t="shared" si="0"/>
        <v>79.28571428571428</v>
      </c>
      <c r="E8" s="6">
        <f t="shared" si="0"/>
        <v>83.0965909090909</v>
      </c>
      <c r="F8" s="6">
        <f t="shared" si="0"/>
        <v>82.46674727932285</v>
      </c>
      <c r="G8" s="6">
        <f t="shared" si="0"/>
        <v>76.47058823529412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73.64143982450892</v>
      </c>
      <c r="N8" s="16">
        <f>SUM(D8:I8)</f>
        <v>479.0119484017298</v>
      </c>
      <c r="O8" s="1"/>
    </row>
    <row r="9" spans="1:15" ht="15">
      <c r="A9" s="2" t="s">
        <v>29</v>
      </c>
      <c r="B9" s="7">
        <f aca="true" t="shared" si="1" ref="B9:G9">B4/B3*100</f>
        <v>6.139927623642944</v>
      </c>
      <c r="C9" s="7">
        <f t="shared" si="1"/>
        <v>12.366666666666667</v>
      </c>
      <c r="D9" s="7">
        <f t="shared" si="1"/>
        <v>7.777777777777778</v>
      </c>
      <c r="E9" s="7">
        <f t="shared" si="1"/>
        <v>7.04</v>
      </c>
      <c r="F9" s="7">
        <f t="shared" si="1"/>
        <v>11.1455525606469</v>
      </c>
      <c r="G9" s="7">
        <f t="shared" si="1"/>
        <v>7.264957264957266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8.392468619246863</v>
      </c>
      <c r="N9" s="1"/>
      <c r="O9" s="1"/>
    </row>
    <row r="10" spans="1:15" ht="15">
      <c r="A10" s="2" t="s">
        <v>23</v>
      </c>
      <c r="B10" s="11">
        <v>6.5</v>
      </c>
      <c r="C10" s="5">
        <v>16.2</v>
      </c>
      <c r="D10" s="5">
        <v>7.8</v>
      </c>
      <c r="E10" s="5">
        <v>10.1</v>
      </c>
      <c r="F10" s="5">
        <v>9.7</v>
      </c>
      <c r="G10" s="5">
        <v>8.1</v>
      </c>
      <c r="H10" s="5">
        <v>6</v>
      </c>
      <c r="I10" s="5">
        <v>12.7</v>
      </c>
      <c r="J10" s="5">
        <v>11.8</v>
      </c>
      <c r="K10" s="5"/>
      <c r="L10" s="5"/>
      <c r="M10" s="11">
        <v>8.7</v>
      </c>
      <c r="N10" s="1"/>
      <c r="O10" s="1"/>
    </row>
    <row r="11" spans="1:15" ht="15">
      <c r="A11" s="2" t="s">
        <v>20</v>
      </c>
      <c r="B11" s="11">
        <v>8.4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8.4</v>
      </c>
      <c r="C12" s="11"/>
      <c r="D12" s="11"/>
      <c r="E12" s="11"/>
      <c r="F12" s="11">
        <v>10.9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11</v>
      </c>
      <c r="D18" s="5"/>
      <c r="E18" s="5">
        <v>3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18</v>
      </c>
      <c r="N18" s="1"/>
      <c r="O18" s="1"/>
    </row>
    <row r="19" spans="1:15" ht="15">
      <c r="A19" s="2" t="s">
        <v>6</v>
      </c>
      <c r="B19" s="5">
        <v>96</v>
      </c>
      <c r="C19" s="5">
        <v>16</v>
      </c>
      <c r="D19" s="5">
        <v>17</v>
      </c>
      <c r="E19" s="5">
        <v>7</v>
      </c>
      <c r="F19" s="5">
        <v>12</v>
      </c>
      <c r="G19" s="5">
        <v>7</v>
      </c>
      <c r="H19" s="5">
        <v>4</v>
      </c>
      <c r="I19" s="5"/>
      <c r="J19" s="5"/>
      <c r="K19" s="5"/>
      <c r="L19" s="5"/>
      <c r="M19" s="5">
        <f>SUM(B19:L19)</f>
        <v>159</v>
      </c>
      <c r="N19" s="1"/>
      <c r="O19" s="1"/>
    </row>
    <row r="20" spans="1:15" ht="15">
      <c r="A20" s="2" t="s">
        <v>7</v>
      </c>
      <c r="B20" s="5">
        <v>50</v>
      </c>
      <c r="C20" s="5">
        <v>22</v>
      </c>
      <c r="D20" s="5">
        <v>6</v>
      </c>
      <c r="E20" s="15">
        <v>28</v>
      </c>
      <c r="F20" s="5">
        <v>12</v>
      </c>
      <c r="G20" s="5">
        <v>6</v>
      </c>
      <c r="H20" s="5">
        <v>8</v>
      </c>
      <c r="I20" s="5"/>
      <c r="J20" s="5">
        <v>4</v>
      </c>
      <c r="K20" s="5">
        <v>1</v>
      </c>
      <c r="L20" s="5"/>
      <c r="M20" s="5">
        <f>SUM(B20:L20)</f>
        <v>137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2021-04-14T00:27:58Z</dcterms:modified>
  <cp:category/>
  <cp:version/>
  <cp:contentType/>
  <cp:contentStatus/>
</cp:coreProperties>
</file>